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104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<sst xmlns="http://schemas.openxmlformats.org/spreadsheetml/2006/main" count="12" uniqueCount="10">
  <si>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人工智能学院2025年公开招聘专任教师（硕士）人员最终成绩公布</t>
  </si>
  <si>
    <t>岗位代码</t>
  </si>
  <si>
    <t>准考证号</t>
  </si>
  <si>
    <t>笔试成绩（占比30%）</t>
  </si>
  <si>
    <t>综合能力测试成绩（占比70%）</t>
  </si>
  <si>
    <t>最终成绩</t>
  </si>
  <si>
    <t>JS01</t>
  </si>
  <si>
    <t>JS01008</t>
  </si>
  <si>
    <t>JS01004</t>
  </si>
  <si>
    <t>JS01018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</si>
</sst>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4" sqref="H4"/>
    </sheetView>
  </sheetViews>
  <sheetFormatPr defaultColWidth="9.81578947368421" defaultRowHeight="14.1" outlineLevelCol="4"/>
  <cols>
    <col min="1" max="1" width="17.7894736842105" style="1" customWidth="1"/>
    <col min="2" max="2" width="22.0526315789474" style="4" customWidth="1"/>
    <col min="3" max="3" width="30.1578947368421" style="4" customWidth="1"/>
    <col min="4" max="4" width="30.9473684210526" style="1" customWidth="1"/>
    <col min="5" max="5" width="20.6842105263158" style="1" customWidth="1"/>
    <col min="6" max="16384" width="9.81578947368421" style="1"/>
  </cols>
  <sheetData>
    <row r="1" s="1" customFormat="1" ht="61" customHeight="1" spans="1:5">
      <c r="A1" s="5" t="s">
        <v>0</v>
      </c>
      <c r="B1" s="5"/>
      <c r="C1" s="5"/>
      <c r="D1" s="5"/>
      <c r="E1" s="5"/>
    </row>
    <row r="2" s="2" customFormat="1" ht="44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86" customHeight="1" spans="1:5">
      <c r="A3" s="7" t="s">
        <v>6</v>
      </c>
      <c r="B3" s="8" t="s">
        <v>7</v>
      </c>
      <c r="C3" s="7">
        <v>62</v>
      </c>
      <c r="D3" s="9">
        <v>91.6</v>
      </c>
      <c r="E3" s="6">
        <f>C3*30%+D3*70%</f>
        <v>82.72</v>
      </c>
    </row>
    <row r="4" s="3" customFormat="1" ht="86" customHeight="1" spans="1:5">
      <c r="A4" s="7" t="s">
        <v>6</v>
      </c>
      <c r="B4" s="8" t="s">
        <v>8</v>
      </c>
      <c r="C4" s="7">
        <v>67</v>
      </c>
      <c r="D4" s="9">
        <v>83.4</v>
      </c>
      <c r="E4" s="6">
        <f>C4*30%+D4*70%</f>
        <v>78.48</v>
      </c>
    </row>
    <row r="5" s="1" customFormat="1" ht="86" customHeight="1" spans="1:5">
      <c r="A5" s="7" t="s">
        <v>6</v>
      </c>
      <c r="B5" s="8" t="s">
        <v>9</v>
      </c>
      <c r="C5" s="7">
        <v>73</v>
      </c>
      <c r="D5" s="9">
        <v>80.8</v>
      </c>
      <c r="E5" s="6">
        <f>C5*30%+D5*70%</f>
        <v>78.46</v>
      </c>
    </row>
    <row r="6" s="1" customFormat="1" spans="2:3">
      <c r="B6" s="4"/>
      <c r="C6" s="4"/>
    </row>
    <row r="7" s="1" customFormat="1" spans="2:3">
      <c r="B7" s="4"/>
      <c r="C7" s="4"/>
    </row>
    <row r="8" s="1" customFormat="1" ht="13" customHeight="1" spans="2:3">
      <c r="B8" s="4"/>
      <c r="C8" s="4"/>
    </row>
    <row r="11" spans="2:3">
      <c r="B11" s="1"/>
      <c r="C11" s="1"/>
    </row>
  </sheetData>
  <sortState ref="A3:F5">
    <sortCondition ref="E3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M·Vast</cp:lastModifiedBy>
  <dcterms:created xsi:type="dcterms:W3CDTF">2025-06-06T01:05:00Z</dcterms:created>
  <dcterms:modified xsi:type="dcterms:W3CDTF">2025-06-09T02:04:17Z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70C84CC5C5FD41FABF6BB977E71D3EFA_13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